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DABAR\za upload\istraživački podaci kjv\"/>
    </mc:Choice>
  </mc:AlternateContent>
  <xr:revisionPtr revIDLastSave="0" documentId="13_ncr:40009_{E99FD734-3697-4CE8-97BF-4230BEB293DC}" xr6:coauthVersionLast="36" xr6:coauthVersionMax="36" xr10:uidLastSave="{00000000-0000-0000-0000-000000000000}"/>
  <bookViews>
    <workbookView xWindow="120" yWindow="120" windowWidth="15132" windowHeight="9300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C7" i="1" l="1"/>
  <c r="DC29" i="1"/>
  <c r="DC28" i="1"/>
  <c r="DC27" i="1"/>
  <c r="DC26" i="1"/>
  <c r="DC25" i="1"/>
  <c r="DC24" i="1"/>
  <c r="DC23" i="1"/>
  <c r="DC22" i="1"/>
  <c r="DC21" i="1"/>
  <c r="DC20" i="1"/>
  <c r="DC19" i="1"/>
  <c r="DC18" i="1"/>
  <c r="DC17" i="1"/>
  <c r="DC16" i="1"/>
  <c r="DC15" i="1"/>
  <c r="DC14" i="1"/>
  <c r="DC13" i="1"/>
  <c r="DC12" i="1"/>
  <c r="DC11" i="1"/>
  <c r="DC10" i="1"/>
  <c r="DC9" i="1"/>
  <c r="DC8" i="1"/>
  <c r="DC6" i="1"/>
  <c r="DC5" i="1"/>
  <c r="DC4" i="1"/>
  <c r="DC3" i="1"/>
  <c r="DC1" i="1"/>
  <c r="DC2" i="1"/>
</calcChain>
</file>

<file path=xl/sharedStrings.xml><?xml version="1.0" encoding="utf-8"?>
<sst xmlns="http://schemas.openxmlformats.org/spreadsheetml/2006/main" count="3" uniqueCount="3">
  <si>
    <t>SJ 1852</t>
  </si>
  <si>
    <t>Struktura</t>
  </si>
  <si>
    <t>Težina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</si>
</sst>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Zastupljenost struktura po težini u gramima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List1!$DC$1:$DC$29</c:f>
              <c:numCache>
                <c:formatCode>General</c:formatCode>
                <c:ptCount val="29"/>
                <c:pt idx="0">
                  <c:v>613</c:v>
                </c:pt>
                <c:pt idx="1">
                  <c:v>12263</c:v>
                </c:pt>
                <c:pt idx="2">
                  <c:v>354</c:v>
                </c:pt>
                <c:pt idx="3">
                  <c:v>318</c:v>
                </c:pt>
                <c:pt idx="4">
                  <c:v>76</c:v>
                </c:pt>
                <c:pt idx="5">
                  <c:v>52</c:v>
                </c:pt>
                <c:pt idx="6">
                  <c:v>253</c:v>
                </c:pt>
                <c:pt idx="7">
                  <c:v>478</c:v>
                </c:pt>
                <c:pt idx="8">
                  <c:v>197</c:v>
                </c:pt>
                <c:pt idx="9">
                  <c:v>728</c:v>
                </c:pt>
                <c:pt idx="10">
                  <c:v>39</c:v>
                </c:pt>
                <c:pt idx="11">
                  <c:v>45</c:v>
                </c:pt>
                <c:pt idx="12">
                  <c:v>79</c:v>
                </c:pt>
                <c:pt idx="13">
                  <c:v>1107</c:v>
                </c:pt>
                <c:pt idx="14">
                  <c:v>307</c:v>
                </c:pt>
                <c:pt idx="15">
                  <c:v>532</c:v>
                </c:pt>
                <c:pt idx="16">
                  <c:v>287</c:v>
                </c:pt>
                <c:pt idx="17">
                  <c:v>666</c:v>
                </c:pt>
                <c:pt idx="18">
                  <c:v>4189</c:v>
                </c:pt>
                <c:pt idx="19">
                  <c:v>893</c:v>
                </c:pt>
                <c:pt idx="20">
                  <c:v>12</c:v>
                </c:pt>
                <c:pt idx="21">
                  <c:v>215</c:v>
                </c:pt>
                <c:pt idx="22">
                  <c:v>127</c:v>
                </c:pt>
                <c:pt idx="23">
                  <c:v>2182</c:v>
                </c:pt>
                <c:pt idx="24">
                  <c:v>13</c:v>
                </c:pt>
                <c:pt idx="25">
                  <c:v>9</c:v>
                </c:pt>
                <c:pt idx="26">
                  <c:v>15</c:v>
                </c:pt>
                <c:pt idx="27">
                  <c:v>146</c:v>
                </c:pt>
                <c:pt idx="2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8-4B8C-9BAB-B98BC3930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873154608"/>
        <c:axId val="1"/>
      </c:barChart>
      <c:catAx>
        <c:axId val="1873154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315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480060</xdr:colOff>
      <xdr:row>49</xdr:row>
      <xdr:rowOff>30480</xdr:rowOff>
    </xdr:from>
    <xdr:to>
      <xdr:col>104</xdr:col>
      <xdr:colOff>259080</xdr:colOff>
      <xdr:row>88</xdr:row>
      <xdr:rowOff>60960</xdr:rowOff>
    </xdr:to>
    <xdr:graphicFrame macro="">
      <xdr:nvGraphicFramePr>
        <xdr:cNvPr id="1031" name="Chart 2">
          <a:extLst>
            <a:ext uri="{FF2B5EF4-FFF2-40B4-BE49-F238E27FC236}">
              <a16:creationId xmlns:a16="http://schemas.microsoft.com/office/drawing/2014/main" id="{37300412-8B4D-415B-BAE6-4D601A3E5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11"/>
  <sheetViews>
    <sheetView tabSelected="1" topLeftCell="CN55" zoomScale="115" zoomScaleNormal="115" workbookViewId="0">
      <selection activeCell="DE2" sqref="DE2"/>
    </sheetView>
  </sheetViews>
  <sheetFormatPr defaultRowHeight="13.2" x14ac:dyDescent="0.25"/>
  <sheetData>
    <row r="1" spans="1:109" x14ac:dyDescent="0.25">
      <c r="AE1">
        <v>613</v>
      </c>
      <c r="DC1">
        <f>SUM(A1:DA1)</f>
        <v>613</v>
      </c>
      <c r="DE1">
        <v>613</v>
      </c>
    </row>
    <row r="2" spans="1:109" x14ac:dyDescent="0.25">
      <c r="A2">
        <v>239</v>
      </c>
      <c r="B2">
        <v>122</v>
      </c>
      <c r="C2">
        <v>175</v>
      </c>
      <c r="D2">
        <v>39</v>
      </c>
      <c r="F2">
        <v>58</v>
      </c>
      <c r="H2">
        <v>35</v>
      </c>
      <c r="I2">
        <v>114</v>
      </c>
      <c r="J2">
        <v>163</v>
      </c>
      <c r="K2">
        <v>29</v>
      </c>
      <c r="L2">
        <v>100</v>
      </c>
      <c r="N2">
        <v>38</v>
      </c>
      <c r="O2">
        <v>440</v>
      </c>
      <c r="P2">
        <v>172</v>
      </c>
      <c r="Q2">
        <v>49</v>
      </c>
      <c r="R2">
        <v>17</v>
      </c>
      <c r="S2">
        <v>28</v>
      </c>
      <c r="T2">
        <v>97</v>
      </c>
      <c r="V2">
        <v>28</v>
      </c>
      <c r="W2">
        <v>43</v>
      </c>
      <c r="X2">
        <v>2</v>
      </c>
      <c r="Y2">
        <v>710</v>
      </c>
      <c r="Z2">
        <v>16</v>
      </c>
      <c r="AA2">
        <v>49</v>
      </c>
      <c r="AB2">
        <v>23</v>
      </c>
      <c r="AC2">
        <v>40</v>
      </c>
      <c r="AD2">
        <v>95</v>
      </c>
      <c r="AE2">
        <v>1800</v>
      </c>
      <c r="AF2">
        <v>2237</v>
      </c>
      <c r="AG2">
        <v>1045</v>
      </c>
      <c r="AH2">
        <v>217</v>
      </c>
      <c r="AI2">
        <v>3200</v>
      </c>
      <c r="AJ2">
        <v>205</v>
      </c>
      <c r="AK2">
        <v>471</v>
      </c>
      <c r="AL2">
        <v>127</v>
      </c>
      <c r="AN2">
        <v>40</v>
      </c>
      <c r="DC2">
        <f t="shared" ref="DC2:DC7" si="0">SUM(A2:DB2)</f>
        <v>12263</v>
      </c>
    </row>
    <row r="3" spans="1:109" x14ac:dyDescent="0.25">
      <c r="AE3">
        <v>28</v>
      </c>
      <c r="AI3">
        <v>326</v>
      </c>
      <c r="DC3">
        <f t="shared" si="0"/>
        <v>354</v>
      </c>
    </row>
    <row r="4" spans="1:109" x14ac:dyDescent="0.25">
      <c r="E4">
        <v>62</v>
      </c>
      <c r="AE4">
        <v>28</v>
      </c>
      <c r="AF4">
        <v>68</v>
      </c>
      <c r="AI4">
        <v>160</v>
      </c>
      <c r="DC4">
        <f t="shared" si="0"/>
        <v>318</v>
      </c>
    </row>
    <row r="5" spans="1:109" x14ac:dyDescent="0.25">
      <c r="AE5">
        <v>76</v>
      </c>
      <c r="DC5">
        <f t="shared" si="0"/>
        <v>76</v>
      </c>
    </row>
    <row r="6" spans="1:109" x14ac:dyDescent="0.25">
      <c r="AE6">
        <v>52</v>
      </c>
      <c r="DC6">
        <f t="shared" si="0"/>
        <v>52</v>
      </c>
    </row>
    <row r="7" spans="1:109" x14ac:dyDescent="0.25">
      <c r="AF7">
        <v>253</v>
      </c>
      <c r="DC7">
        <f t="shared" si="0"/>
        <v>253</v>
      </c>
    </row>
    <row r="8" spans="1:109" x14ac:dyDescent="0.25">
      <c r="AF8">
        <v>478</v>
      </c>
      <c r="DC8">
        <f t="shared" ref="DC8:DC29" si="1">SUM(A8:DB8)</f>
        <v>478</v>
      </c>
    </row>
    <row r="9" spans="1:109" x14ac:dyDescent="0.25">
      <c r="AF9">
        <v>197</v>
      </c>
      <c r="DC9">
        <f t="shared" si="1"/>
        <v>197</v>
      </c>
    </row>
    <row r="10" spans="1:109" x14ac:dyDescent="0.25">
      <c r="AF10">
        <v>728</v>
      </c>
      <c r="DC10">
        <f t="shared" si="1"/>
        <v>728</v>
      </c>
    </row>
    <row r="11" spans="1:109" x14ac:dyDescent="0.25">
      <c r="AF11">
        <v>39</v>
      </c>
      <c r="DC11">
        <f t="shared" si="1"/>
        <v>39</v>
      </c>
    </row>
    <row r="12" spans="1:109" x14ac:dyDescent="0.25">
      <c r="AF12">
        <v>45</v>
      </c>
      <c r="DC12">
        <f t="shared" si="1"/>
        <v>45</v>
      </c>
    </row>
    <row r="13" spans="1:109" x14ac:dyDescent="0.25">
      <c r="AF13">
        <v>79</v>
      </c>
      <c r="DC13">
        <f t="shared" si="1"/>
        <v>79</v>
      </c>
    </row>
    <row r="14" spans="1:109" x14ac:dyDescent="0.25">
      <c r="AH14">
        <v>318</v>
      </c>
      <c r="AI14">
        <v>789</v>
      </c>
      <c r="DC14">
        <f t="shared" si="1"/>
        <v>1107</v>
      </c>
    </row>
    <row r="15" spans="1:109" x14ac:dyDescent="0.25">
      <c r="AF15">
        <v>307</v>
      </c>
      <c r="DC15">
        <f t="shared" si="1"/>
        <v>307</v>
      </c>
    </row>
    <row r="16" spans="1:109" x14ac:dyDescent="0.25">
      <c r="AG16">
        <v>64</v>
      </c>
      <c r="AI16">
        <v>125</v>
      </c>
      <c r="AJ16">
        <v>227</v>
      </c>
      <c r="AK16">
        <v>103</v>
      </c>
      <c r="AL16">
        <v>13</v>
      </c>
      <c r="DC16">
        <f t="shared" si="1"/>
        <v>532</v>
      </c>
    </row>
    <row r="17" spans="1:107" x14ac:dyDescent="0.25">
      <c r="AI17">
        <v>287</v>
      </c>
      <c r="DC17">
        <f t="shared" si="1"/>
        <v>287</v>
      </c>
    </row>
    <row r="18" spans="1:107" x14ac:dyDescent="0.25">
      <c r="AL18">
        <v>666</v>
      </c>
      <c r="DC18">
        <f t="shared" si="1"/>
        <v>666</v>
      </c>
    </row>
    <row r="19" spans="1:107" x14ac:dyDescent="0.25">
      <c r="AL19">
        <v>4189</v>
      </c>
      <c r="DC19">
        <f t="shared" si="1"/>
        <v>4189</v>
      </c>
    </row>
    <row r="20" spans="1:107" x14ac:dyDescent="0.25">
      <c r="AL20">
        <v>893</v>
      </c>
      <c r="DC20">
        <f t="shared" si="1"/>
        <v>893</v>
      </c>
    </row>
    <row r="21" spans="1:107" x14ac:dyDescent="0.25">
      <c r="AL21">
        <v>12</v>
      </c>
      <c r="DC21">
        <f t="shared" si="1"/>
        <v>12</v>
      </c>
    </row>
    <row r="22" spans="1:107" x14ac:dyDescent="0.25">
      <c r="AK22">
        <v>215</v>
      </c>
      <c r="DC22">
        <f t="shared" si="1"/>
        <v>215</v>
      </c>
    </row>
    <row r="23" spans="1:107" x14ac:dyDescent="0.25">
      <c r="E23">
        <v>50</v>
      </c>
      <c r="J23">
        <v>21</v>
      </c>
      <c r="M23">
        <v>26</v>
      </c>
      <c r="AM23">
        <v>30</v>
      </c>
      <c r="DC23">
        <f t="shared" si="1"/>
        <v>127</v>
      </c>
    </row>
    <row r="24" spans="1:107" x14ac:dyDescent="0.25">
      <c r="P24">
        <v>2182</v>
      </c>
      <c r="DC24">
        <f t="shared" si="1"/>
        <v>2182</v>
      </c>
    </row>
    <row r="25" spans="1:107" x14ac:dyDescent="0.25">
      <c r="F25">
        <v>13</v>
      </c>
      <c r="DC25">
        <f t="shared" si="1"/>
        <v>13</v>
      </c>
    </row>
    <row r="26" spans="1:107" x14ac:dyDescent="0.25">
      <c r="G26">
        <v>9</v>
      </c>
      <c r="DC26">
        <f t="shared" si="1"/>
        <v>9</v>
      </c>
    </row>
    <row r="27" spans="1:107" x14ac:dyDescent="0.25">
      <c r="U27">
        <v>15</v>
      </c>
      <c r="DC27">
        <f t="shared" si="1"/>
        <v>15</v>
      </c>
    </row>
    <row r="28" spans="1:107" x14ac:dyDescent="0.25">
      <c r="P28">
        <v>146</v>
      </c>
      <c r="DC28">
        <f t="shared" si="1"/>
        <v>146</v>
      </c>
    </row>
    <row r="29" spans="1:107" x14ac:dyDescent="0.25">
      <c r="P29">
        <v>43</v>
      </c>
      <c r="DC29">
        <f t="shared" si="1"/>
        <v>43</v>
      </c>
    </row>
    <row r="30" spans="1:107" s="1" customFormat="1" x14ac:dyDescent="0.25"/>
    <row r="31" spans="1:107" x14ac:dyDescent="0.25">
      <c r="A31" t="s">
        <v>0</v>
      </c>
      <c r="B31">
        <v>4</v>
      </c>
      <c r="C31">
        <v>76</v>
      </c>
      <c r="D31">
        <v>1950</v>
      </c>
      <c r="E31">
        <v>1507</v>
      </c>
      <c r="F31">
        <v>424</v>
      </c>
      <c r="G31">
        <v>1576</v>
      </c>
      <c r="H31">
        <v>13</v>
      </c>
      <c r="I31">
        <v>674</v>
      </c>
      <c r="J31">
        <v>1774</v>
      </c>
      <c r="K31">
        <v>1006</v>
      </c>
      <c r="L31">
        <v>114</v>
      </c>
      <c r="M31">
        <v>1435</v>
      </c>
      <c r="N31">
        <v>374</v>
      </c>
      <c r="O31">
        <v>427</v>
      </c>
      <c r="P31">
        <v>437</v>
      </c>
      <c r="Q31">
        <v>25</v>
      </c>
      <c r="R31">
        <v>1018</v>
      </c>
      <c r="S31">
        <v>844</v>
      </c>
      <c r="T31">
        <v>1</v>
      </c>
      <c r="U31">
        <v>1405</v>
      </c>
      <c r="V31">
        <v>1495</v>
      </c>
      <c r="W31">
        <v>2191</v>
      </c>
      <c r="X31">
        <v>360</v>
      </c>
      <c r="Y31">
        <v>1978</v>
      </c>
      <c r="Z31">
        <v>504</v>
      </c>
      <c r="AA31">
        <v>874</v>
      </c>
      <c r="AB31">
        <v>1850</v>
      </c>
      <c r="AC31">
        <v>194</v>
      </c>
      <c r="AD31">
        <v>1341</v>
      </c>
      <c r="AE31">
        <v>425</v>
      </c>
      <c r="AF31">
        <v>802</v>
      </c>
      <c r="AG31">
        <v>7</v>
      </c>
      <c r="AH31">
        <v>497</v>
      </c>
      <c r="AI31">
        <v>405</v>
      </c>
      <c r="AJ31">
        <v>642</v>
      </c>
      <c r="AK31">
        <v>1363</v>
      </c>
      <c r="AL31">
        <v>2149</v>
      </c>
      <c r="AM31">
        <v>1431</v>
      </c>
      <c r="AN31">
        <v>2</v>
      </c>
    </row>
    <row r="84" spans="103:103" x14ac:dyDescent="0.25">
      <c r="CY84">
        <v>1</v>
      </c>
    </row>
    <row r="85" spans="103:103" x14ac:dyDescent="0.25">
      <c r="CY85">
        <v>2</v>
      </c>
    </row>
    <row r="86" spans="103:103" x14ac:dyDescent="0.25">
      <c r="CY86">
        <v>3</v>
      </c>
    </row>
    <row r="87" spans="103:103" x14ac:dyDescent="0.25">
      <c r="CY87">
        <v>4</v>
      </c>
    </row>
    <row r="88" spans="103:103" x14ac:dyDescent="0.25">
      <c r="CY88">
        <v>5</v>
      </c>
    </row>
    <row r="89" spans="103:103" x14ac:dyDescent="0.25">
      <c r="CY89">
        <v>6</v>
      </c>
    </row>
    <row r="90" spans="103:103" x14ac:dyDescent="0.25">
      <c r="CY90">
        <v>7</v>
      </c>
    </row>
    <row r="91" spans="103:103" x14ac:dyDescent="0.25">
      <c r="CY91">
        <v>8</v>
      </c>
    </row>
    <row r="92" spans="103:103" x14ac:dyDescent="0.25">
      <c r="CY92">
        <v>9</v>
      </c>
    </row>
    <row r="93" spans="103:103" x14ac:dyDescent="0.25">
      <c r="CY93">
        <v>10</v>
      </c>
    </row>
    <row r="94" spans="103:103" x14ac:dyDescent="0.25">
      <c r="CY94">
        <v>11</v>
      </c>
    </row>
    <row r="95" spans="103:103" x14ac:dyDescent="0.25">
      <c r="CY95">
        <v>12</v>
      </c>
    </row>
    <row r="96" spans="103:103" x14ac:dyDescent="0.25">
      <c r="CY96">
        <v>13</v>
      </c>
    </row>
    <row r="97" spans="103:103" x14ac:dyDescent="0.25">
      <c r="CY97">
        <v>14</v>
      </c>
    </row>
    <row r="98" spans="103:103" x14ac:dyDescent="0.25">
      <c r="CY98">
        <v>15</v>
      </c>
    </row>
    <row r="99" spans="103:103" x14ac:dyDescent="0.25">
      <c r="CY99">
        <v>16</v>
      </c>
    </row>
    <row r="100" spans="103:103" x14ac:dyDescent="0.25">
      <c r="CY100">
        <v>17</v>
      </c>
    </row>
    <row r="101" spans="103:103" x14ac:dyDescent="0.25">
      <c r="CY101">
        <v>18</v>
      </c>
    </row>
    <row r="102" spans="103:103" x14ac:dyDescent="0.25">
      <c r="CY102">
        <v>19</v>
      </c>
    </row>
    <row r="103" spans="103:103" x14ac:dyDescent="0.25">
      <c r="CY103">
        <v>20</v>
      </c>
    </row>
    <row r="104" spans="103:103" x14ac:dyDescent="0.25">
      <c r="CY104">
        <v>21</v>
      </c>
    </row>
    <row r="105" spans="103:103" x14ac:dyDescent="0.25">
      <c r="CY105">
        <v>22</v>
      </c>
    </row>
    <row r="106" spans="103:103" x14ac:dyDescent="0.25">
      <c r="CY106">
        <v>23</v>
      </c>
    </row>
    <row r="107" spans="103:103" x14ac:dyDescent="0.25">
      <c r="CY107">
        <v>24</v>
      </c>
    </row>
    <row r="108" spans="103:103" x14ac:dyDescent="0.25">
      <c r="CY108">
        <v>25</v>
      </c>
    </row>
    <row r="109" spans="103:103" x14ac:dyDescent="0.25">
      <c r="CY109">
        <v>26</v>
      </c>
    </row>
    <row r="110" spans="103:103" x14ac:dyDescent="0.25">
      <c r="CY110">
        <v>27</v>
      </c>
    </row>
    <row r="111" spans="103:103" x14ac:dyDescent="0.25">
      <c r="CY111">
        <v>28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sqref="A1:B30"/>
    </sheetView>
  </sheetViews>
  <sheetFormatPr defaultRowHeight="13.2" x14ac:dyDescent="0.25"/>
  <cols>
    <col min="1" max="2" width="10.44140625" customWidth="1"/>
  </cols>
  <sheetData>
    <row r="1" spans="1:2" ht="13.8" thickBot="1" x14ac:dyDescent="0.3">
      <c r="A1" s="2" t="s">
        <v>1</v>
      </c>
      <c r="B1" s="3" t="s">
        <v>2</v>
      </c>
    </row>
    <row r="2" spans="1:2" x14ac:dyDescent="0.25">
      <c r="A2" s="4">
        <v>1</v>
      </c>
      <c r="B2" s="5">
        <v>613</v>
      </c>
    </row>
    <row r="3" spans="1:2" x14ac:dyDescent="0.25">
      <c r="A3" s="6">
        <v>2</v>
      </c>
      <c r="B3" s="7">
        <v>12263</v>
      </c>
    </row>
    <row r="4" spans="1:2" x14ac:dyDescent="0.25">
      <c r="A4" s="8">
        <v>3</v>
      </c>
      <c r="B4" s="9">
        <v>354</v>
      </c>
    </row>
    <row r="5" spans="1:2" x14ac:dyDescent="0.25">
      <c r="A5" s="6">
        <v>4</v>
      </c>
      <c r="B5" s="7">
        <v>318</v>
      </c>
    </row>
    <row r="6" spans="1:2" x14ac:dyDescent="0.25">
      <c r="A6" s="8">
        <v>5</v>
      </c>
      <c r="B6" s="9">
        <v>76</v>
      </c>
    </row>
    <row r="7" spans="1:2" x14ac:dyDescent="0.25">
      <c r="A7" s="6">
        <v>6</v>
      </c>
      <c r="B7" s="7">
        <v>52</v>
      </c>
    </row>
    <row r="8" spans="1:2" x14ac:dyDescent="0.25">
      <c r="A8" s="8">
        <v>7</v>
      </c>
      <c r="B8" s="9">
        <v>253</v>
      </c>
    </row>
    <row r="9" spans="1:2" x14ac:dyDescent="0.25">
      <c r="A9" s="6">
        <v>8</v>
      </c>
      <c r="B9" s="7">
        <v>478</v>
      </c>
    </row>
    <row r="10" spans="1:2" x14ac:dyDescent="0.25">
      <c r="A10" s="8">
        <v>9</v>
      </c>
      <c r="B10" s="9">
        <v>197</v>
      </c>
    </row>
    <row r="11" spans="1:2" x14ac:dyDescent="0.25">
      <c r="A11" s="6">
        <v>10</v>
      </c>
      <c r="B11" s="7">
        <v>728</v>
      </c>
    </row>
    <row r="12" spans="1:2" x14ac:dyDescent="0.25">
      <c r="A12" s="8">
        <v>11</v>
      </c>
      <c r="B12" s="9">
        <v>39</v>
      </c>
    </row>
    <row r="13" spans="1:2" x14ac:dyDescent="0.25">
      <c r="A13" s="6">
        <v>12</v>
      </c>
      <c r="B13" s="7">
        <v>45</v>
      </c>
    </row>
    <row r="14" spans="1:2" x14ac:dyDescent="0.25">
      <c r="A14" s="8">
        <v>13</v>
      </c>
      <c r="B14" s="9">
        <v>79</v>
      </c>
    </row>
    <row r="15" spans="1:2" x14ac:dyDescent="0.25">
      <c r="A15" s="6">
        <v>14</v>
      </c>
      <c r="B15" s="7">
        <v>1107</v>
      </c>
    </row>
    <row r="16" spans="1:2" x14ac:dyDescent="0.25">
      <c r="A16" s="8">
        <v>15</v>
      </c>
      <c r="B16" s="9">
        <v>307</v>
      </c>
    </row>
    <row r="17" spans="1:2" x14ac:dyDescent="0.25">
      <c r="A17" s="6">
        <v>16</v>
      </c>
      <c r="B17" s="7">
        <v>532</v>
      </c>
    </row>
    <row r="18" spans="1:2" x14ac:dyDescent="0.25">
      <c r="A18" s="8">
        <v>17</v>
      </c>
      <c r="B18" s="9">
        <v>287</v>
      </c>
    </row>
    <row r="19" spans="1:2" x14ac:dyDescent="0.25">
      <c r="A19" s="6">
        <v>18</v>
      </c>
      <c r="B19" s="7">
        <v>666</v>
      </c>
    </row>
    <row r="20" spans="1:2" x14ac:dyDescent="0.25">
      <c r="A20" s="8">
        <v>19</v>
      </c>
      <c r="B20" s="9">
        <v>4189</v>
      </c>
    </row>
    <row r="21" spans="1:2" x14ac:dyDescent="0.25">
      <c r="A21" s="6">
        <v>20</v>
      </c>
      <c r="B21" s="7">
        <v>893</v>
      </c>
    </row>
    <row r="22" spans="1:2" x14ac:dyDescent="0.25">
      <c r="A22" s="8">
        <v>21</v>
      </c>
      <c r="B22" s="9">
        <v>12</v>
      </c>
    </row>
    <row r="23" spans="1:2" x14ac:dyDescent="0.25">
      <c r="A23" s="6">
        <v>22</v>
      </c>
      <c r="B23" s="7">
        <v>215</v>
      </c>
    </row>
    <row r="24" spans="1:2" x14ac:dyDescent="0.25">
      <c r="A24" s="8">
        <v>23</v>
      </c>
      <c r="B24" s="9">
        <v>127</v>
      </c>
    </row>
    <row r="25" spans="1:2" x14ac:dyDescent="0.25">
      <c r="A25" s="6">
        <v>24</v>
      </c>
      <c r="B25" s="7">
        <v>2182</v>
      </c>
    </row>
    <row r="26" spans="1:2" x14ac:dyDescent="0.25">
      <c r="A26" s="8">
        <v>25</v>
      </c>
      <c r="B26" s="9">
        <v>13</v>
      </c>
    </row>
    <row r="27" spans="1:2" x14ac:dyDescent="0.25">
      <c r="A27" s="6">
        <v>26</v>
      </c>
      <c r="B27" s="7">
        <v>9</v>
      </c>
    </row>
    <row r="28" spans="1:2" x14ac:dyDescent="0.25">
      <c r="A28" s="8">
        <v>27</v>
      </c>
      <c r="B28" s="9">
        <v>15</v>
      </c>
    </row>
    <row r="29" spans="1:2" x14ac:dyDescent="0.25">
      <c r="A29" s="6">
        <v>28</v>
      </c>
      <c r="B29" s="7">
        <v>146</v>
      </c>
    </row>
    <row r="30" spans="1:2" ht="13.8" thickBot="1" x14ac:dyDescent="0.3">
      <c r="A30" s="10">
        <v>29</v>
      </c>
      <c r="B30" s="11">
        <v>43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KJV</cp:lastModifiedBy>
  <dcterms:created xsi:type="dcterms:W3CDTF">1996-10-14T23:33:28Z</dcterms:created>
  <dcterms:modified xsi:type="dcterms:W3CDTF">2023-06-29T06:52:37Z</dcterms:modified>
</cp:coreProperties>
</file>